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<sst xmlns="http://schemas.openxmlformats.org/spreadsheetml/2006/main" count="36" uniqueCount="36">
  <si>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</si>
  <si>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</si>
  <si>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</si>
  <si>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</si>
  <si>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</si>
  <si>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</si>
  <si>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</si>
  <si>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</si>
  <si>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</si>
  <si>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</si>
  <si>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</si>
  <si>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</si>
  <si>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</si>
  <si>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</si>
  <si>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</si>
  <si>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</si>
  <si>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</si>
  <si>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</si>
  <si>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</si>
  <si>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</si>
  <si>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</si>
  <si>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</si>
  <si>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</si>
  <si>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</si>
  <si>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</si>
  <si>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</si>
  <si>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</si>
  <si>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</si>
  <si>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</si>
  <si>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(2/1)</t>
  </si>
  <si>
    <t xml:space="preserve">       %    (3/1)</t>
  </si>
  <si>
    <t>%
(4/1)</t>
  </si>
  <si>
    <t>%
(5/1)</t>
  </si>
  <si>
    <t>%
 (6/1)</t>
  </si>
  <si>
    <t>%
(7/1)</t>
  </si>
  <si>
    <t xml:space="preserve">       %   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</si>
</sst>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164" fontId="0" fillId="0" borderId="21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6" xfId="1" applyNumberFormat="1" applyFont="1" applyBorder="1"/>
    <xf numFmtId="164" fontId="0" fillId="0" borderId="22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wrapText="1"/>
    </xf>
    <xf numFmtId="164" fontId="1" fillId="0" borderId="3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164" fontId="1" fillId="0" borderId="19" xfId="1" applyNumberFormat="1" applyFont="1" applyBorder="1"/>
    <xf numFmtId="165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.42578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9" s="2" customFormat="1" ht="46.5" customHeight="1" x14ac:dyDescent="0.5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  <c r="S2" s="3"/>
    </row>
    <row r="3" spans="1:19" s="2" customFormat="1" ht="18" customHeight="1" x14ac:dyDescent="0.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"/>
      <c r="R3" s="3"/>
      <c r="S3" s="3"/>
    </row>
    <row r="4" spans="1:19" ht="18" customHeight="1" thickBot="1" x14ac:dyDescent="0.35">
      <c r="A4" s="4" t="s">
        <v>23</v>
      </c>
      <c r="P4" s="7" t="s">
        <v>0</v>
      </c>
      <c r="R4" s="7"/>
    </row>
    <row r="5" spans="1:19" ht="20.100000000000001" customHeight="1" thickBot="1" x14ac:dyDescent="0.3">
      <c r="A5" s="36" t="s">
        <v>4</v>
      </c>
      <c r="B5" s="35" t="s">
        <v>16</v>
      </c>
      <c r="C5" s="36" t="s">
        <v>17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4"/>
    </row>
    <row r="6" spans="1:19" ht="24.75" customHeight="1" thickBot="1" x14ac:dyDescent="0.3">
      <c r="A6" s="36"/>
      <c r="B6" s="35"/>
      <c r="C6" s="35" t="s">
        <v>18</v>
      </c>
      <c r="D6" s="35"/>
      <c r="E6" s="34" t="s">
        <v>19</v>
      </c>
      <c r="F6" s="35"/>
      <c r="G6" s="34" t="s">
        <v>20</v>
      </c>
      <c r="H6" s="35"/>
      <c r="I6" s="34" t="s">
        <v>21</v>
      </c>
      <c r="J6" s="35"/>
      <c r="K6" s="34" t="s">
        <v>22</v>
      </c>
      <c r="L6" s="35"/>
      <c r="M6" s="34" t="s">
        <v>15</v>
      </c>
      <c r="N6" s="35"/>
      <c r="O6" s="34" t="s">
        <v>27</v>
      </c>
      <c r="P6" s="35"/>
    </row>
    <row r="7" spans="1:19" ht="45" customHeight="1" thickBot="1" x14ac:dyDescent="0.3">
      <c r="A7" s="36"/>
      <c r="B7" s="35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32</v>
      </c>
      <c r="K7" s="1" t="s">
        <v>8</v>
      </c>
      <c r="L7" s="1" t="s">
        <v>33</v>
      </c>
      <c r="M7" s="1" t="s">
        <v>9</v>
      </c>
      <c r="N7" s="1" t="s">
        <v>34</v>
      </c>
      <c r="O7" s="5" t="s">
        <v>10</v>
      </c>
      <c r="P7" s="1" t="s">
        <v>35</v>
      </c>
    </row>
    <row r="8" spans="1:19" ht="18" customHeight="1" x14ac:dyDescent="0.25">
      <c r="A8" s="23" t="s">
        <v>1</v>
      </c>
      <c r="B8" s="9">
        <v>41.4</v>
      </c>
      <c r="C8" s="10">
        <v>39.25</v>
      </c>
      <c r="D8" s="11">
        <f>C8/B8*100</f>
        <v>94.806763285024147</v>
      </c>
      <c r="E8" s="12">
        <v>1.85</v>
      </c>
      <c r="F8" s="13">
        <f>E8/B8*100</f>
        <v>4.4685990338164254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0</v>
      </c>
      <c r="N8" s="11">
        <f>M8/B8*100</f>
        <v>0</v>
      </c>
      <c r="O8" s="10">
        <v>0.3</v>
      </c>
      <c r="P8" s="11">
        <v>0</v>
      </c>
    </row>
    <row r="9" spans="1:19" ht="18" customHeight="1" x14ac:dyDescent="0.25">
      <c r="A9" s="24" t="s">
        <v>12</v>
      </c>
      <c r="B9" s="15">
        <v>143.85599999999999</v>
      </c>
      <c r="C9" s="10">
        <v>134.18</v>
      </c>
      <c r="D9" s="16">
        <f t="shared" ref="D9:D13" si="0">C9/B9*100</f>
        <v>93.273829384940512</v>
      </c>
      <c r="E9" s="17">
        <v>4.1210000000000004</v>
      </c>
      <c r="F9" s="18">
        <f t="shared" ref="F9:F13" si="1">E9/B9*100</f>
        <v>2.8646702257813375</v>
      </c>
      <c r="G9" s="19">
        <v>0</v>
      </c>
      <c r="H9" s="16">
        <f t="shared" ref="H9:H13" si="2">G9/B9*100</f>
        <v>0</v>
      </c>
      <c r="I9" s="17">
        <v>0</v>
      </c>
      <c r="J9" s="18">
        <f t="shared" ref="J9:J13" si="3">I9/B9*100</f>
        <v>0</v>
      </c>
      <c r="K9" s="19">
        <v>0</v>
      </c>
      <c r="L9" s="16">
        <f t="shared" ref="L9:L13" si="4">K9/B9*100</f>
        <v>0</v>
      </c>
      <c r="M9" s="10">
        <v>3.8849999999999998</v>
      </c>
      <c r="N9" s="16">
        <f t="shared" ref="N9:N13" si="5">M9/B9*100</f>
        <v>2.7006172839506171</v>
      </c>
      <c r="O9" s="10">
        <v>1.67</v>
      </c>
      <c r="P9" s="16">
        <f>O9/B9*100</f>
        <v>1.1608831053275497</v>
      </c>
    </row>
    <row r="10" spans="1:19" ht="18" customHeight="1" x14ac:dyDescent="0.25">
      <c r="A10" s="24" t="s">
        <v>13</v>
      </c>
      <c r="B10" s="15">
        <v>1044.9349999999999</v>
      </c>
      <c r="C10" s="10">
        <v>1015.9450000000001</v>
      </c>
      <c r="D10" s="16">
        <f t="shared" si="0"/>
        <v>97.225664754267029</v>
      </c>
      <c r="E10" s="17">
        <v>25.09</v>
      </c>
      <c r="F10" s="18">
        <f t="shared" si="1"/>
        <v>2.4011062889079229</v>
      </c>
      <c r="G10" s="19">
        <v>0</v>
      </c>
      <c r="H10" s="16">
        <f t="shared" si="2"/>
        <v>0</v>
      </c>
      <c r="I10" s="17">
        <v>0</v>
      </c>
      <c r="J10" s="18">
        <f t="shared" si="3"/>
        <v>0</v>
      </c>
      <c r="K10" s="19">
        <v>0</v>
      </c>
      <c r="L10" s="16">
        <f t="shared" si="4"/>
        <v>0</v>
      </c>
      <c r="M10" s="10">
        <v>2.1</v>
      </c>
      <c r="N10" s="16">
        <f t="shared" si="5"/>
        <v>0.20096943829041999</v>
      </c>
      <c r="O10" s="10">
        <v>1.8</v>
      </c>
      <c r="P10" s="16">
        <f t="shared" ref="P10:P13" si="6">O10/B10*100</f>
        <v>0.17225951853464572</v>
      </c>
    </row>
    <row r="11" spans="1:19" ht="18" customHeight="1" x14ac:dyDescent="0.25">
      <c r="A11" s="24" t="s">
        <v>3</v>
      </c>
      <c r="B11" s="15">
        <v>5.47</v>
      </c>
      <c r="C11" s="10">
        <v>5.1550000000000002</v>
      </c>
      <c r="D11" s="16">
        <f t="shared" si="0"/>
        <v>94.241316270566728</v>
      </c>
      <c r="E11" s="17">
        <v>0</v>
      </c>
      <c r="F11" s="18">
        <f t="shared" si="1"/>
        <v>0</v>
      </c>
      <c r="G11" s="19">
        <v>0</v>
      </c>
      <c r="H11" s="16">
        <f t="shared" si="2"/>
        <v>0</v>
      </c>
      <c r="I11" s="17">
        <v>0</v>
      </c>
      <c r="J11" s="18">
        <f t="shared" si="3"/>
        <v>0</v>
      </c>
      <c r="K11" s="19">
        <v>0</v>
      </c>
      <c r="L11" s="16">
        <f t="shared" si="4"/>
        <v>0</v>
      </c>
      <c r="M11" s="32">
        <v>6.5000000000000002E-2</v>
      </c>
      <c r="N11" s="16">
        <f t="shared" si="5"/>
        <v>1.1882998171846437</v>
      </c>
      <c r="O11" s="32">
        <v>0.25</v>
      </c>
      <c r="P11" s="16">
        <f t="shared" si="6"/>
        <v>4.5703839122486292</v>
      </c>
    </row>
    <row r="12" spans="1:19" ht="18" customHeight="1" thickBot="1" x14ac:dyDescent="0.3">
      <c r="A12" s="25" t="s">
        <v>2</v>
      </c>
      <c r="B12" s="15">
        <v>90.2</v>
      </c>
      <c r="C12" s="10">
        <v>11.3</v>
      </c>
      <c r="D12" s="16">
        <f t="shared" si="0"/>
        <v>12.527716186252771</v>
      </c>
      <c r="E12" s="17">
        <v>74.5</v>
      </c>
      <c r="F12" s="18">
        <f t="shared" si="1"/>
        <v>82.594235033259423</v>
      </c>
      <c r="G12" s="19">
        <v>0</v>
      </c>
      <c r="H12" s="16">
        <f t="shared" si="2"/>
        <v>0</v>
      </c>
      <c r="I12" s="17">
        <v>0</v>
      </c>
      <c r="J12" s="18">
        <f t="shared" si="3"/>
        <v>0</v>
      </c>
      <c r="K12" s="19">
        <v>0</v>
      </c>
      <c r="L12" s="16">
        <f t="shared" si="4"/>
        <v>0</v>
      </c>
      <c r="M12" s="10">
        <v>4.4000000000000004</v>
      </c>
      <c r="N12" s="16">
        <f t="shared" si="5"/>
        <v>4.8780487804878048</v>
      </c>
      <c r="O12" s="10">
        <v>0</v>
      </c>
      <c r="P12" s="16">
        <f t="shared" si="6"/>
        <v>0</v>
      </c>
    </row>
    <row r="13" spans="1:19" ht="18" customHeight="1" thickBot="1" x14ac:dyDescent="0.3">
      <c r="A13" s="6" t="s">
        <v>14</v>
      </c>
      <c r="B13" s="27">
        <v>1325.8610000000001</v>
      </c>
      <c r="C13" s="27">
        <v>1205.83</v>
      </c>
      <c r="D13" s="28">
        <f t="shared" si="0"/>
        <v>90.946939385048637</v>
      </c>
      <c r="E13" s="29">
        <v>105.56100000000001</v>
      </c>
      <c r="F13" s="30">
        <f t="shared" si="1"/>
        <v>7.9616943254232533</v>
      </c>
      <c r="G13" s="31">
        <v>0</v>
      </c>
      <c r="H13" s="28">
        <f t="shared" si="2"/>
        <v>0</v>
      </c>
      <c r="I13" s="29">
        <v>0</v>
      </c>
      <c r="J13" s="30">
        <f t="shared" si="3"/>
        <v>0</v>
      </c>
      <c r="K13" s="31">
        <v>0</v>
      </c>
      <c r="L13" s="28">
        <f t="shared" si="4"/>
        <v>0</v>
      </c>
      <c r="M13" s="27">
        <v>10.45</v>
      </c>
      <c r="N13" s="28">
        <f t="shared" si="5"/>
        <v>0.78816708538828728</v>
      </c>
      <c r="O13" s="27">
        <v>4.0199999999999996</v>
      </c>
      <c r="P13" s="28">
        <f t="shared" si="6"/>
        <v>0.30319920413980045</v>
      </c>
    </row>
    <row r="14" spans="1:19" x14ac:dyDescent="0.25">
      <c r="B14" s="20"/>
      <c r="C14" s="20"/>
      <c r="D14" s="21"/>
      <c r="E14" s="20"/>
      <c r="F14" s="21"/>
      <c r="G14" s="20"/>
      <c r="H14" s="21"/>
      <c r="I14" s="20"/>
      <c r="J14" s="21"/>
      <c r="K14" s="20"/>
      <c r="L14" s="21"/>
      <c r="M14" s="20"/>
      <c r="N14" s="21"/>
      <c r="O14" s="20"/>
      <c r="P14" s="21"/>
    </row>
    <row r="15" spans="1:19" x14ac:dyDescent="0.25">
      <c r="A15" s="33" t="s">
        <v>25</v>
      </c>
      <c r="B15" s="33"/>
      <c r="C15" s="33"/>
      <c r="D15" s="33"/>
      <c r="E15" s="33"/>
      <c r="F15" s="22"/>
      <c r="G15" s="8"/>
    </row>
    <row r="16" spans="1:19" x14ac:dyDescent="0.25">
      <c r="A16" s="33" t="s">
        <v>26</v>
      </c>
      <c r="B16" s="33"/>
      <c r="C16" s="33"/>
      <c r="D16" s="33"/>
      <c r="E16" s="33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2012-10-25T07:30:05Z</dcterms:modified>
</cp:coreProperties>
</file>